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 iterateDelta="1E-4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<sst xmlns="http://schemas.openxmlformats.org/spreadsheetml/2006/main" count="52" uniqueCount="51">
  <si>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</si>
  <si>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</si>
  <si>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</si>
  <si>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</si>
  <si>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</si>
  <si>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</si>
  <si>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</si>
  <si>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</si>
  <si>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</si>
  <si>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</si>
  <si>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</si>
  <si>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</si>
  <si>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</si>
  <si>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</si>
  <si>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</si>
  <si>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</si>
  <si>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</si>
  <si>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</si>
  <si>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</si>
  <si>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</si>
  <si>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</si>
  <si>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</si>
  <si>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</si>
  <si>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</si>
  <si>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</si>
  <si>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</si>
  <si>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</si>
  <si>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</si>
  <si>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</si>
  <si>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</si>
  <si>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</si>
  <si>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</si>
  <si>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</si>
  <si>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</si>
  <si>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</si>
  <si>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</si>
  <si>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>ТЗ</t>
  </si>
  <si>
    <t>ООО "Волжские коммунальные системы"</t>
  </si>
  <si>
    <t>Тольятти</t>
  </si>
  <si>
    <t>шт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</si>
  <si>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</si>
  <si>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</si>
  <si>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</si>
  <si>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</si>
  <si>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Коэффициент снижения
Коэффициент снижения  — это процент, на который уменьшается итоговая стоимость, по сравнению с НМЦ</t>
  </si>
  <si>
    <t xml:space="preserve"> Опцион Заказчика</t>
  </si>
  <si>
    <t>43.22.11.190</t>
  </si>
  <si>
    <t>43.22</t>
  </si>
  <si>
    <t>Выполнение работ по капитальному ремонту участка самотечной канализации Д-200мм (керамика) от ул. Тухачевского до ул. Ступиной Центральный район, г. Тольятти</t>
  </si>
  <si>
    <t>в течение 30 календарных дней с момента заключения договора</t>
  </si>
  <si>
    <t>1. Выполнение работ по капитальному ремонту участка самотечной канализации Д-200мм (керамика) от ул. Тухачевского до ул. Ступиной Центральный район, г.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</si>
</sst>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K6" sqref="K6"/>
    </sheetView>
  </sheetViews>
  <sheetFormatPr defaultColWidth="8.85546875" defaultRowHeight="12.75" x14ac:dyDescent="0.2"/>
  <cols>
    <col min="1" max="1" width="6.85546875" customWidth="1"/>
    <col min="2" max="2" width="11.85546875" customWidth="1"/>
    <col min="3" max="3" width="12.42578125" customWidth="1"/>
    <col min="4" max="4" width="11.5703125" customWidth="1"/>
    <col min="5" max="5" width="41.85546875" style="2" customWidth="1"/>
    <col min="6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32</v>
      </c>
    </row>
    <row r="4" spans="1:25" ht="42.75" customHeight="1" x14ac:dyDescent="0.2">
      <c r="A4" s="11" t="s">
        <v>6</v>
      </c>
      <c r="B4" s="6"/>
      <c r="C4" s="24" t="s">
        <v>43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70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43" t="s">
        <v>50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33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44</v>
      </c>
      <c r="U10" s="35" t="s">
        <v>21</v>
      </c>
      <c r="V10" s="35" t="s">
        <v>22</v>
      </c>
      <c r="W10" s="35" t="s">
        <v>41</v>
      </c>
      <c r="X10" s="35" t="s">
        <v>27</v>
      </c>
      <c r="Y10" s="35" t="s">
        <v>28</v>
      </c>
    </row>
    <row r="11" spans="1:25" ht="78.75" x14ac:dyDescent="0.2">
      <c r="A11" s="1">
        <v>1</v>
      </c>
      <c r="B11" s="28">
        <v>1</v>
      </c>
      <c r="C11" s="21" t="s">
        <v>46</v>
      </c>
      <c r="D11" s="21" t="s">
        <v>47</v>
      </c>
      <c r="E11" s="22" t="s">
        <v>48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49</v>
      </c>
      <c r="L11" s="60"/>
      <c r="M11" s="23">
        <v>2130560</v>
      </c>
      <c r="N11" s="23">
        <f>J11*M11</f>
        <v>2130560</v>
      </c>
      <c r="O11" s="3"/>
      <c r="P11" s="3"/>
      <c r="Q11" s="63" t="s">
        <v>49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2130560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40</v>
      </c>
      <c r="B13" s="34"/>
    </row>
    <row r="14" spans="1:25" ht="35.25" customHeight="1" x14ac:dyDescent="0.2">
      <c r="A14" s="36" t="s">
        <v>42</v>
      </c>
      <c r="B14" s="37"/>
    </row>
    <row r="15" spans="1:25" ht="153.75" customHeight="1" x14ac:dyDescent="0.2">
      <c r="A15" s="47" t="s">
        <v>45</v>
      </c>
      <c r="B15" s="48"/>
      <c r="C15" s="49"/>
      <c r="D15" s="50" t="s">
        <v>34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31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2021-07-08T12:57:21Z</dcterms:modified>
</cp:coreProperties>
</file>